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65" windowWidth="11340" windowHeight="8775" tabRatio="937" activeTab="0"/>
  </bookViews>
  <sheets>
    <sheet name="Intenzivní péče" sheetId="3" r:id="rId1"/>
    <sheet name="Intenzivní péče v pediatrii" sheetId="48" r:id="rId2"/>
    <sheet name="Perioperační péče" sheetId="24" r:id="rId3"/>
    <sheet name="Ošetřovatelská péče v pediatrii" sheetId="74" r:id="rId4"/>
    <sheet name="Ošetřovatelská péče v psychiatr" sheetId="32" r:id="rId5"/>
    <sheet name="Klinická hematologie a trans." sheetId="25" r:id="rId6"/>
    <sheet name="Histologie" sheetId="95" r:id="rId7"/>
    <sheet name="Klinická genetika" sheetId="81" r:id="rId8"/>
    <sheet name="Klinická biochemie" sheetId="51" r:id="rId9"/>
    <sheet name="Vyš.met. v ochraně a podpoře " sheetId="80" r:id="rId10"/>
    <sheet name="Urgentní medicína" sheetId="78" r:id="rId11"/>
    <sheet name="Ochrana a podpora veřej.zdraví" sheetId="83" r:id="rId12"/>
    <sheet name="Aplikovaná fyzioterapie" sheetId="85" r:id="rId13"/>
    <sheet name="Hygiena a epidemiol. - asistent" sheetId="86" r:id="rId14"/>
    <sheet name="Hygiena a epidem. OP" sheetId="87" r:id="rId15"/>
    <sheet name="List1" sheetId="94" r:id="rId16"/>
  </sheets>
  <definedNames/>
  <calcPr calcId="145621"/>
</workbook>
</file>

<file path=xl/sharedStrings.xml><?xml version="1.0" encoding="utf-8"?>
<sst xmlns="http://schemas.openxmlformats.org/spreadsheetml/2006/main" count="170" uniqueCount="35">
  <si>
    <t>Název zdravotnického zařízení</t>
  </si>
  <si>
    <t>Počet požadovaných míst</t>
  </si>
  <si>
    <t>Perioperační péče</t>
  </si>
  <si>
    <t>Ošetřovatelská péče v pediatrii</t>
  </si>
  <si>
    <t>Všeobecná sestra</t>
  </si>
  <si>
    <t>Fyzioterapeut</t>
  </si>
  <si>
    <t>Aplikovaná fyzioterapie</t>
  </si>
  <si>
    <t>Ošetřovatelská péče v psychiatrii</t>
  </si>
  <si>
    <t>Klinická hematologie a transfuzní služba</t>
  </si>
  <si>
    <t>Intenzivní péče v pediatrii</t>
  </si>
  <si>
    <t>Klinická genetika</t>
  </si>
  <si>
    <t>Klinická biochemie</t>
  </si>
  <si>
    <t>Zdravotnický záchranář</t>
  </si>
  <si>
    <t>Urgentní medicína</t>
  </si>
  <si>
    <t xml:space="preserve">Intenzivní péče </t>
  </si>
  <si>
    <t>Zdravotní laborant</t>
  </si>
  <si>
    <t>Poznámka</t>
  </si>
  <si>
    <t>chybí podpisy na CD</t>
  </si>
  <si>
    <t>Histologie</t>
  </si>
  <si>
    <t>Odborný pracovník v laboratorních metodách</t>
  </si>
  <si>
    <t>Ochrana a podpora veřejného zdraví</t>
  </si>
  <si>
    <t>Hygiena a epidemiologie</t>
  </si>
  <si>
    <t>Odborný pracovník v ochraně a podpoře veřejného zdraví</t>
  </si>
  <si>
    <t>Vyšetřovací metody  v ochraně a podpoře veřejného zdraví</t>
  </si>
  <si>
    <t>O</t>
  </si>
  <si>
    <t>Asistent ochrany a podporory veřejného zdraví</t>
  </si>
  <si>
    <t>Nemocnice Pardubického kraje, a.s.</t>
  </si>
  <si>
    <t>Číslo jednací</t>
  </si>
  <si>
    <t>Vypořádání námitek</t>
  </si>
  <si>
    <t xml:space="preserve">Datum doručení </t>
  </si>
  <si>
    <t>Odůvodnění</t>
  </si>
  <si>
    <t>Uznání namítky</t>
  </si>
  <si>
    <t>nové CD doloženo</t>
  </si>
  <si>
    <t>Uznání namitky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</si>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</sst>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6" xfId="0" applyBorder="1"/>
    <xf numFmtId="0" fontId="0" fillId="4" borderId="6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5" xfId="0" applyFont="1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/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3" borderId="3" xfId="0" applyFont="1" applyFill="1" applyBorder="1" applyAlignment="1">
      <alignment horizontal="right" vertical="top"/>
    </xf>
    <xf numFmtId="0" fontId="1" fillId="4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3" fontId="1" fillId="2" borderId="15" xfId="0" applyNumberFormat="1" applyFont="1" applyFill="1" applyBorder="1"/>
    <xf numFmtId="3" fontId="0" fillId="5" borderId="1" xfId="0" applyNumberFormat="1" applyFill="1" applyBorder="1"/>
    <xf numFmtId="0" fontId="0" fillId="5" borderId="1" xfId="0" applyFill="1" applyBorder="1"/>
    <xf numFmtId="3" fontId="0" fillId="5" borderId="1" xfId="0" applyNumberFormat="1" applyFont="1" applyFill="1" applyBorder="1"/>
    <xf numFmtId="14" fontId="0" fillId="5" borderId="1" xfId="0" applyNumberFormat="1" applyFont="1" applyFill="1" applyBorder="1"/>
    <xf numFmtId="3" fontId="0" fillId="5" borderId="0" xfId="0" applyNumberFormat="1" applyFill="1" applyBorder="1"/>
    <xf numFmtId="0" fontId="0" fillId="4" borderId="1" xfId="0" applyFont="1" applyFill="1" applyBorder="1"/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1" fillId="6" borderId="0" xfId="0" applyFont="1" applyFill="1" applyBorder="1" applyAlignment="1">
      <alignment vertical="top"/>
    </xf>
    <xf numFmtId="0" fontId="1" fillId="2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14" fontId="0" fillId="5" borderId="16" xfId="0" applyNumberFormat="1" applyFont="1" applyFill="1" applyBorder="1"/>
    <xf numFmtId="3" fontId="0" fillId="5" borderId="16" xfId="0" applyNumberFormat="1" applyFill="1" applyBorder="1"/>
    <xf numFmtId="0" fontId="1" fillId="3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9530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5815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78155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78155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5" width="16.140625" style="0" customWidth="1"/>
    <col min="6" max="6" width="19.28125" style="0" customWidth="1"/>
    <col min="7" max="7" width="15.57421875" style="0" customWidth="1"/>
  </cols>
  <sheetData>
    <row r="1" spans="1:7" ht="37.5" customHeight="1">
      <c r="A1" s="7" t="s">
        <v>14</v>
      </c>
      <c r="B1" s="8"/>
      <c r="C1" s="8"/>
      <c r="D1" s="9" t="s">
        <v>4</v>
      </c>
      <c r="E1" s="62" t="s">
        <v>28</v>
      </c>
      <c r="F1" s="62"/>
      <c r="G1" s="62"/>
    </row>
    <row r="2" spans="1:7" ht="38.4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6" t="s">
        <v>33</v>
      </c>
    </row>
    <row r="3" spans="1:7" ht="12.75">
      <c r="A3" s="12" t="s">
        <v>26</v>
      </c>
      <c r="B3" s="24">
        <v>1520075</v>
      </c>
      <c r="C3" s="6">
        <v>26</v>
      </c>
      <c r="D3" s="13" t="s">
        <v>17</v>
      </c>
      <c r="E3" s="35">
        <v>42108</v>
      </c>
      <c r="F3" s="48" t="s">
        <v>32</v>
      </c>
      <c r="G3" s="47" t="s">
        <v>34</v>
      </c>
    </row>
    <row r="4" spans="1:7" ht="13.5" thickBot="1">
      <c r="A4" s="12"/>
      <c r="B4" s="24"/>
      <c r="C4" s="5"/>
      <c r="D4" s="13"/>
      <c r="E4" s="32"/>
      <c r="F4" s="32"/>
      <c r="G4" s="32"/>
    </row>
    <row r="5" spans="1:7" ht="14.25" thickBot="1" thickTop="1">
      <c r="A5" s="20"/>
      <c r="B5" s="21"/>
      <c r="C5" s="22">
        <f>SUM(C3:C4)</f>
        <v>26</v>
      </c>
      <c r="D5" s="23"/>
      <c r="E5" s="33"/>
      <c r="F5" s="33"/>
      <c r="G5" s="33"/>
    </row>
    <row r="14" ht="12.75" customHeight="1"/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J5" sqref="J5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20.28125" style="0" customWidth="1"/>
    <col min="4" max="4" width="53.7109375" style="0" customWidth="1"/>
    <col min="5" max="5" width="14.421875" style="0" customWidth="1"/>
  </cols>
  <sheetData>
    <row r="1" spans="1:5" ht="37.5" customHeight="1">
      <c r="A1" s="7" t="s">
        <v>23</v>
      </c>
      <c r="B1" s="8"/>
      <c r="C1" s="8"/>
      <c r="D1" s="9" t="s">
        <v>15</v>
      </c>
      <c r="E1" s="3"/>
    </row>
    <row r="2" spans="1:5" ht="25.5">
      <c r="A2" s="10" t="s">
        <v>0</v>
      </c>
      <c r="B2" s="1" t="s">
        <v>27</v>
      </c>
      <c r="C2" s="1" t="s">
        <v>1</v>
      </c>
      <c r="D2" s="15" t="s">
        <v>16</v>
      </c>
      <c r="E2" s="2"/>
    </row>
    <row r="3" spans="1:5" ht="12.75">
      <c r="A3" s="12"/>
      <c r="B3" s="5"/>
      <c r="C3" s="6"/>
      <c r="D3" s="13"/>
      <c r="E3" s="2"/>
    </row>
    <row r="4" spans="1:5" ht="13.5" thickBot="1">
      <c r="A4" s="12"/>
      <c r="B4" s="5"/>
      <c r="C4" s="5"/>
      <c r="D4" s="13"/>
      <c r="E4" s="4"/>
    </row>
    <row r="5" spans="1:4" ht="14.25" thickBot="1" thickTop="1">
      <c r="A5" s="20"/>
      <c r="B5" s="21"/>
      <c r="C5" s="22">
        <f>SUM(C3:C4)</f>
        <v>0</v>
      </c>
      <c r="D5" s="2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>
      <c r="A1" s="7" t="s">
        <v>13</v>
      </c>
      <c r="B1" s="8"/>
      <c r="C1" s="8"/>
      <c r="D1" s="9" t="s">
        <v>12</v>
      </c>
      <c r="E1" s="3"/>
      <c r="F1" s="3"/>
      <c r="G1" s="3"/>
      <c r="H1" s="3"/>
    </row>
    <row r="2" spans="1:8" ht="38.25">
      <c r="A2" s="10" t="s">
        <v>0</v>
      </c>
      <c r="B2" s="1" t="s">
        <v>27</v>
      </c>
      <c r="C2" s="1" t="s">
        <v>1</v>
      </c>
      <c r="D2" s="14"/>
      <c r="E2" s="2"/>
      <c r="F2" s="2"/>
      <c r="G2" s="2"/>
      <c r="H2" s="2"/>
    </row>
    <row r="3" spans="1:8" ht="12.75">
      <c r="A3" s="12"/>
      <c r="B3" s="24"/>
      <c r="C3" s="6"/>
      <c r="D3" s="13"/>
      <c r="E3" s="2"/>
      <c r="F3" s="2"/>
      <c r="G3" s="2"/>
      <c r="H3" s="2"/>
    </row>
    <row r="4" spans="1:4" ht="13.5" thickBot="1">
      <c r="A4" s="16"/>
      <c r="B4" s="25"/>
      <c r="C4" s="18"/>
      <c r="D4" s="19"/>
    </row>
    <row r="5" spans="1:4" ht="14.25" thickBot="1" thickTop="1">
      <c r="A5" s="20"/>
      <c r="B5" s="21"/>
      <c r="C5" s="22">
        <f>SUM(C3:C4)</f>
        <v>0</v>
      </c>
      <c r="D5" s="2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>
      <c r="A1" s="7" t="s">
        <v>20</v>
      </c>
      <c r="B1" s="8"/>
      <c r="C1" s="8"/>
      <c r="D1" s="9" t="s">
        <v>19</v>
      </c>
      <c r="E1" s="3"/>
      <c r="F1" s="3"/>
      <c r="G1" s="3"/>
      <c r="H1" s="3"/>
    </row>
    <row r="2" spans="1:8" ht="38.25">
      <c r="A2" s="10" t="s">
        <v>0</v>
      </c>
      <c r="B2" s="1" t="s">
        <v>27</v>
      </c>
      <c r="C2" s="1" t="s">
        <v>1</v>
      </c>
      <c r="D2" s="11" t="s">
        <v>16</v>
      </c>
      <c r="E2" s="2"/>
      <c r="F2" s="2"/>
      <c r="G2" s="2"/>
      <c r="H2" s="2"/>
    </row>
    <row r="3" spans="1:8" ht="12.75">
      <c r="A3" s="12"/>
      <c r="B3" s="5"/>
      <c r="C3" s="6"/>
      <c r="D3" s="13"/>
      <c r="E3" s="2"/>
      <c r="F3" s="2"/>
      <c r="G3" s="2"/>
      <c r="H3" s="2"/>
    </row>
    <row r="4" spans="1:8" ht="13.5" thickBot="1">
      <c r="A4" s="12"/>
      <c r="B4" s="5"/>
      <c r="C4" s="5"/>
      <c r="D4" s="13"/>
      <c r="E4" s="4"/>
      <c r="F4" s="4"/>
      <c r="G4" s="4"/>
      <c r="H4" s="4"/>
    </row>
    <row r="5" spans="1:4" ht="14.25" thickBot="1" thickTop="1">
      <c r="A5" s="20"/>
      <c r="B5" s="21"/>
      <c r="C5" s="22">
        <f>SUM(C3:C4)</f>
        <v>0</v>
      </c>
      <c r="D5" s="23"/>
    </row>
    <row r="6" ht="12.75">
      <c r="A6" t="s">
        <v>24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F26" sqref="F26:F27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  <col min="8" max="8" width="14.421875" style="0" customWidth="1"/>
  </cols>
  <sheetData>
    <row r="1" spans="1:8" ht="37.5" customHeight="1">
      <c r="A1" s="7" t="s">
        <v>6</v>
      </c>
      <c r="B1" s="8"/>
      <c r="C1" s="8"/>
      <c r="D1" s="9" t="s">
        <v>5</v>
      </c>
      <c r="E1" s="62" t="s">
        <v>28</v>
      </c>
      <c r="F1" s="62"/>
      <c r="G1" s="62"/>
      <c r="H1" s="3"/>
    </row>
    <row r="2" spans="1:8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9" t="s">
        <v>33</v>
      </c>
      <c r="H2" s="2"/>
    </row>
    <row r="3" spans="1:8" ht="12.75">
      <c r="A3" s="12" t="s">
        <v>26</v>
      </c>
      <c r="B3" s="26">
        <v>1520068</v>
      </c>
      <c r="C3" s="6">
        <v>2</v>
      </c>
      <c r="D3" s="13" t="s">
        <v>17</v>
      </c>
      <c r="E3" s="35">
        <v>42108</v>
      </c>
      <c r="F3" s="48" t="s">
        <v>32</v>
      </c>
      <c r="G3" s="47" t="s">
        <v>34</v>
      </c>
      <c r="H3" s="2"/>
    </row>
    <row r="4" spans="1:8" ht="13.5" thickBot="1">
      <c r="A4" s="12"/>
      <c r="B4" s="5"/>
      <c r="C4" s="5"/>
      <c r="D4" s="13"/>
      <c r="E4" s="32"/>
      <c r="F4" s="32"/>
      <c r="G4" s="32"/>
      <c r="H4" s="4"/>
    </row>
    <row r="5" spans="1:7" ht="14.25" thickBot="1" thickTop="1">
      <c r="A5" s="20"/>
      <c r="B5" s="21"/>
      <c r="C5" s="22">
        <f>SUM(C3:C4)</f>
        <v>2</v>
      </c>
      <c r="D5" s="23"/>
      <c r="E5" s="33"/>
      <c r="F5" s="33"/>
      <c r="G5" s="33"/>
    </row>
  </sheetData>
  <mergeCells count="1"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G3" sqref="G3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  <col min="8" max="8" width="14.421875" style="0" customWidth="1"/>
  </cols>
  <sheetData>
    <row r="1" spans="1:8" ht="37.5" customHeight="1">
      <c r="A1" s="7" t="s">
        <v>21</v>
      </c>
      <c r="B1" s="8"/>
      <c r="C1" s="8"/>
      <c r="D1" s="9" t="s">
        <v>25</v>
      </c>
      <c r="E1" s="62" t="s">
        <v>28</v>
      </c>
      <c r="F1" s="62"/>
      <c r="G1" s="62"/>
      <c r="H1" s="3"/>
    </row>
    <row r="2" spans="1:8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9" t="s">
        <v>33</v>
      </c>
      <c r="H2" s="2"/>
    </row>
    <row r="3" spans="1:8" ht="12.75">
      <c r="A3" s="12" t="s">
        <v>26</v>
      </c>
      <c r="B3" s="26">
        <v>1520069</v>
      </c>
      <c r="C3" s="6">
        <v>1</v>
      </c>
      <c r="D3" s="13" t="s">
        <v>17</v>
      </c>
      <c r="E3" s="35">
        <v>42108</v>
      </c>
      <c r="F3" s="48" t="s">
        <v>32</v>
      </c>
      <c r="G3" s="47" t="s">
        <v>34</v>
      </c>
      <c r="H3" s="2"/>
    </row>
    <row r="4" spans="1:8" ht="13.5" thickBot="1">
      <c r="A4" s="12"/>
      <c r="B4" s="5"/>
      <c r="C4" s="5"/>
      <c r="D4" s="13"/>
      <c r="E4" s="32"/>
      <c r="F4" s="32"/>
      <c r="G4" s="32"/>
      <c r="H4" s="4"/>
    </row>
    <row r="5" spans="1:7" ht="14.25" thickBot="1" thickTop="1">
      <c r="A5" s="20"/>
      <c r="B5" s="21"/>
      <c r="C5" s="22">
        <f>SUM(C3:C4)</f>
        <v>1</v>
      </c>
      <c r="D5" s="23"/>
      <c r="E5" s="33"/>
      <c r="F5" s="33"/>
      <c r="G5" s="33"/>
    </row>
  </sheetData>
  <mergeCells count="1"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14.2812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>
      <c r="A1" s="7" t="s">
        <v>21</v>
      </c>
      <c r="B1" s="8"/>
      <c r="C1" s="8"/>
      <c r="D1" s="9" t="s">
        <v>22</v>
      </c>
      <c r="E1" s="3"/>
      <c r="F1" s="3"/>
      <c r="G1" s="3"/>
      <c r="H1" s="3"/>
    </row>
    <row r="2" spans="1:8" ht="38.25">
      <c r="A2" s="10" t="s">
        <v>0</v>
      </c>
      <c r="B2" s="1" t="s">
        <v>27</v>
      </c>
      <c r="C2" s="1" t="s">
        <v>1</v>
      </c>
      <c r="D2" s="11" t="s">
        <v>16</v>
      </c>
      <c r="E2" s="2"/>
      <c r="F2" s="2"/>
      <c r="G2" s="2"/>
      <c r="H2" s="2"/>
    </row>
    <row r="3" spans="1:8" ht="12.75">
      <c r="A3" s="12"/>
      <c r="B3" s="5"/>
      <c r="C3" s="6"/>
      <c r="D3" s="13"/>
      <c r="E3" s="2"/>
      <c r="F3" s="2"/>
      <c r="G3" s="2"/>
      <c r="H3" s="2"/>
    </row>
    <row r="4" spans="1:8" ht="13.5" thickBot="1">
      <c r="A4" s="12"/>
      <c r="B4" s="5"/>
      <c r="C4" s="5"/>
      <c r="D4" s="13"/>
      <c r="E4" s="4"/>
      <c r="F4" s="4"/>
      <c r="G4" s="4"/>
      <c r="H4" s="4"/>
    </row>
    <row r="5" spans="1:4" ht="14.25" thickBot="1" thickTop="1">
      <c r="A5" s="20"/>
      <c r="B5" s="21"/>
      <c r="C5" s="22">
        <f>SUM(C3:C4)</f>
        <v>0</v>
      </c>
      <c r="D5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1" sqref="A31"/>
    </sheetView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F3" sqref="F3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6" width="17.00390625" style="0" customWidth="1"/>
    <col min="7" max="7" width="16.28125" style="0" customWidth="1"/>
  </cols>
  <sheetData>
    <row r="1" spans="1:7" ht="37.5" customHeight="1">
      <c r="A1" s="7" t="s">
        <v>9</v>
      </c>
      <c r="B1" s="8"/>
      <c r="C1" s="8"/>
      <c r="D1" s="9" t="s">
        <v>4</v>
      </c>
      <c r="E1" s="63" t="s">
        <v>28</v>
      </c>
      <c r="F1" s="64"/>
      <c r="G1" s="64"/>
    </row>
    <row r="2" spans="1:7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6" t="s">
        <v>33</v>
      </c>
    </row>
    <row r="3" spans="1:7" ht="12.75">
      <c r="A3" s="12" t="s">
        <v>26</v>
      </c>
      <c r="B3" s="24">
        <v>1520074</v>
      </c>
      <c r="C3" s="6">
        <v>3</v>
      </c>
      <c r="D3" s="13" t="s">
        <v>17</v>
      </c>
      <c r="E3" s="35">
        <v>42108</v>
      </c>
      <c r="F3" s="48" t="s">
        <v>32</v>
      </c>
      <c r="G3" s="47" t="s">
        <v>34</v>
      </c>
    </row>
    <row r="4" spans="1:7" ht="13.5" thickBot="1">
      <c r="A4" s="16"/>
      <c r="B4" s="17"/>
      <c r="C4" s="18"/>
      <c r="D4" s="19"/>
      <c r="E4" s="32"/>
      <c r="F4" s="32"/>
      <c r="G4" s="32"/>
    </row>
    <row r="5" spans="1:7" ht="14.25" thickBot="1" thickTop="1">
      <c r="A5" s="20"/>
      <c r="B5" s="21"/>
      <c r="C5" s="22">
        <f>SUM(C3:C4)</f>
        <v>3</v>
      </c>
      <c r="D5" s="23"/>
      <c r="E5" s="33"/>
      <c r="F5" s="33"/>
      <c r="G5" s="33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5" width="17.8515625" style="0" customWidth="1"/>
    <col min="6" max="6" width="22.7109375" style="0" customWidth="1"/>
    <col min="7" max="7" width="16.421875" style="0" customWidth="1"/>
    <col min="8" max="8" width="14.421875" style="0" hidden="1" customWidth="1"/>
  </cols>
  <sheetData>
    <row r="1" spans="1:8" ht="37.5" customHeight="1">
      <c r="A1" s="7" t="s">
        <v>2</v>
      </c>
      <c r="B1" s="8"/>
      <c r="C1" s="8"/>
      <c r="D1" s="27" t="s">
        <v>4</v>
      </c>
      <c r="E1" s="62" t="s">
        <v>28</v>
      </c>
      <c r="F1" s="62"/>
      <c r="G1" s="62"/>
      <c r="H1" s="62"/>
    </row>
    <row r="2" spans="1:8" ht="37.5" customHeight="1">
      <c r="A2" s="10" t="s">
        <v>0</v>
      </c>
      <c r="B2" s="1" t="s">
        <v>27</v>
      </c>
      <c r="C2" s="1" t="s">
        <v>1</v>
      </c>
      <c r="D2" s="28" t="s">
        <v>16</v>
      </c>
      <c r="E2" s="46" t="s">
        <v>29</v>
      </c>
      <c r="F2" s="46" t="s">
        <v>30</v>
      </c>
      <c r="G2" s="46" t="s">
        <v>31</v>
      </c>
      <c r="H2" s="32"/>
    </row>
    <row r="3" spans="1:8" ht="12.75">
      <c r="A3" s="12" t="s">
        <v>26</v>
      </c>
      <c r="B3" s="24">
        <v>1520071</v>
      </c>
      <c r="C3" s="6">
        <v>3</v>
      </c>
      <c r="D3" s="29" t="s">
        <v>17</v>
      </c>
      <c r="E3" s="35">
        <v>42108</v>
      </c>
      <c r="F3" s="48" t="s">
        <v>32</v>
      </c>
      <c r="G3" s="47" t="s">
        <v>34</v>
      </c>
      <c r="H3" s="32"/>
    </row>
    <row r="4" spans="1:8" ht="13.5" thickBot="1">
      <c r="A4" s="16"/>
      <c r="B4" s="25"/>
      <c r="C4" s="18"/>
      <c r="D4" s="30"/>
      <c r="E4" s="32"/>
      <c r="F4" s="32"/>
      <c r="G4" s="32"/>
      <c r="H4" s="32"/>
    </row>
    <row r="5" spans="1:8" ht="14.25" thickBot="1" thickTop="1">
      <c r="A5" s="20"/>
      <c r="B5" s="21"/>
      <c r="C5" s="22">
        <f>SUM(C3:C4)</f>
        <v>3</v>
      </c>
      <c r="D5" s="31"/>
      <c r="E5" s="33"/>
      <c r="F5" s="33"/>
      <c r="G5" s="33"/>
      <c r="H5" s="33"/>
    </row>
  </sheetData>
  <mergeCells count="1">
    <mergeCell ref="E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E10" sqref="E10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  <col min="8" max="8" width="0.13671875" style="0" customWidth="1"/>
  </cols>
  <sheetData>
    <row r="1" spans="1:8" ht="37.5" customHeight="1">
      <c r="A1" s="7" t="s">
        <v>3</v>
      </c>
      <c r="B1" s="8"/>
      <c r="C1" s="8"/>
      <c r="D1" s="59" t="s">
        <v>4</v>
      </c>
      <c r="E1" s="65" t="s">
        <v>28</v>
      </c>
      <c r="F1" s="62"/>
      <c r="G1" s="62"/>
      <c r="H1" s="62"/>
    </row>
    <row r="2" spans="1:8" ht="37.5" customHeight="1">
      <c r="A2" s="10" t="s">
        <v>0</v>
      </c>
      <c r="B2" s="1" t="s">
        <v>27</v>
      </c>
      <c r="C2" s="52" t="s">
        <v>1</v>
      </c>
      <c r="D2" s="60" t="s">
        <v>16</v>
      </c>
      <c r="E2" s="56" t="s">
        <v>29</v>
      </c>
      <c r="F2" s="46" t="s">
        <v>30</v>
      </c>
      <c r="G2" s="49" t="s">
        <v>33</v>
      </c>
      <c r="H2" s="32"/>
    </row>
    <row r="3" spans="1:8" ht="12.75">
      <c r="A3" s="12" t="s">
        <v>26</v>
      </c>
      <c r="B3" s="24">
        <v>1520072</v>
      </c>
      <c r="C3" s="53">
        <v>5</v>
      </c>
      <c r="D3" s="61" t="s">
        <v>17</v>
      </c>
      <c r="E3" s="57">
        <v>42108</v>
      </c>
      <c r="F3" s="48" t="s">
        <v>32</v>
      </c>
      <c r="G3" s="47" t="s">
        <v>34</v>
      </c>
      <c r="H3" s="32"/>
    </row>
    <row r="4" spans="1:8" ht="12.75">
      <c r="A4" s="12"/>
      <c r="B4" s="24"/>
      <c r="C4" s="54"/>
      <c r="D4" s="61"/>
      <c r="E4" s="58"/>
      <c r="F4" s="32"/>
      <c r="G4" s="32"/>
      <c r="H4" s="32"/>
    </row>
    <row r="5" spans="1:8" ht="12.75">
      <c r="A5" s="37"/>
      <c r="B5" s="38"/>
      <c r="C5" s="55">
        <v>5</v>
      </c>
      <c r="D5" s="39"/>
      <c r="E5" s="58"/>
      <c r="F5" s="32"/>
      <c r="G5" s="32"/>
      <c r="H5" s="36"/>
    </row>
  </sheetData>
  <mergeCells count="1">
    <mergeCell ref="E1:H1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F26" sqref="F26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</cols>
  <sheetData>
    <row r="1" spans="1:7" ht="37.5" customHeight="1">
      <c r="A1" s="7" t="s">
        <v>7</v>
      </c>
      <c r="B1" s="8"/>
      <c r="C1" s="8"/>
      <c r="D1" s="9" t="s">
        <v>4</v>
      </c>
      <c r="E1" s="62" t="s">
        <v>28</v>
      </c>
      <c r="F1" s="62"/>
      <c r="G1" s="62"/>
    </row>
    <row r="2" spans="1:7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9" t="s">
        <v>33</v>
      </c>
    </row>
    <row r="3" spans="1:7" ht="12.75">
      <c r="A3" s="12" t="s">
        <v>26</v>
      </c>
      <c r="B3" s="24">
        <v>1520070</v>
      </c>
      <c r="C3" s="6">
        <v>3</v>
      </c>
      <c r="D3" s="29" t="s">
        <v>17</v>
      </c>
      <c r="E3" s="35">
        <v>42108</v>
      </c>
      <c r="F3" s="48" t="s">
        <v>32</v>
      </c>
      <c r="G3" s="47" t="s">
        <v>34</v>
      </c>
    </row>
    <row r="4" spans="1:7" ht="13.5" thickBot="1">
      <c r="A4" s="16"/>
      <c r="B4" s="17"/>
      <c r="C4" s="18"/>
      <c r="D4" s="19"/>
      <c r="E4" s="32"/>
      <c r="F4" s="32"/>
      <c r="G4" s="32"/>
    </row>
    <row r="5" spans="1:7" ht="14.25" thickBot="1" thickTop="1">
      <c r="A5" s="20"/>
      <c r="B5" s="21"/>
      <c r="C5" s="22">
        <f>SUM(C3:C4)</f>
        <v>3</v>
      </c>
      <c r="D5" s="23"/>
      <c r="E5" s="33"/>
      <c r="F5" s="33"/>
      <c r="G5" s="33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A11" sqref="A1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  <col min="8" max="8" width="14.421875" style="0" customWidth="1"/>
  </cols>
  <sheetData>
    <row r="1" spans="1:8" ht="37.5" customHeight="1">
      <c r="A1" s="7" t="s">
        <v>8</v>
      </c>
      <c r="B1" s="8"/>
      <c r="C1" s="8"/>
      <c r="D1" s="9" t="s">
        <v>15</v>
      </c>
      <c r="E1" s="63" t="s">
        <v>28</v>
      </c>
      <c r="F1" s="64"/>
      <c r="G1" s="65"/>
      <c r="H1" s="3"/>
    </row>
    <row r="2" spans="1:8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49" t="s">
        <v>33</v>
      </c>
      <c r="H2" s="2"/>
    </row>
    <row r="3" spans="1:8" ht="12.75">
      <c r="A3" s="12" t="s">
        <v>26</v>
      </c>
      <c r="B3" s="24">
        <v>1520077</v>
      </c>
      <c r="C3" s="6">
        <v>3</v>
      </c>
      <c r="D3" s="13" t="s">
        <v>17</v>
      </c>
      <c r="E3" s="35">
        <v>42108</v>
      </c>
      <c r="F3" s="48" t="s">
        <v>32</v>
      </c>
      <c r="G3" s="47" t="s">
        <v>34</v>
      </c>
      <c r="H3" s="2"/>
    </row>
    <row r="4" spans="1:8" ht="13.5" thickBot="1">
      <c r="A4" s="12"/>
      <c r="B4" s="24"/>
      <c r="C4" s="5"/>
      <c r="D4" s="13"/>
      <c r="E4" s="32"/>
      <c r="F4" s="32"/>
      <c r="G4" s="32"/>
      <c r="H4" s="4"/>
    </row>
    <row r="5" spans="1:7" ht="14.25" thickBot="1" thickTop="1">
      <c r="A5" s="20"/>
      <c r="B5" s="21"/>
      <c r="C5" s="22">
        <f>SUM(C3:C4)</f>
        <v>3</v>
      </c>
      <c r="D5" s="23"/>
      <c r="E5" s="33"/>
      <c r="F5" s="33"/>
      <c r="G5" s="33"/>
    </row>
  </sheetData>
  <mergeCells count="1"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G14" sqref="G14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23.2812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</cols>
  <sheetData>
    <row r="1" spans="1:7" ht="37.5" customHeight="1">
      <c r="A1" s="40" t="s">
        <v>18</v>
      </c>
      <c r="B1" s="41"/>
      <c r="C1" s="42"/>
      <c r="D1" s="43" t="s">
        <v>15</v>
      </c>
      <c r="E1" s="66" t="s">
        <v>28</v>
      </c>
      <c r="F1" s="66"/>
      <c r="G1" s="66"/>
    </row>
    <row r="2" spans="1:7" ht="37.5" customHeight="1">
      <c r="A2" s="44" t="s">
        <v>0</v>
      </c>
      <c r="B2" s="50" t="s">
        <v>27</v>
      </c>
      <c r="C2" s="51" t="s">
        <v>1</v>
      </c>
      <c r="D2" s="45" t="s">
        <v>16</v>
      </c>
      <c r="E2" s="46" t="s">
        <v>29</v>
      </c>
      <c r="F2" s="46" t="s">
        <v>30</v>
      </c>
      <c r="G2" s="49" t="s">
        <v>33</v>
      </c>
    </row>
    <row r="3" spans="1:7" ht="12.75">
      <c r="A3" s="12" t="s">
        <v>26</v>
      </c>
      <c r="B3" s="24">
        <v>1520076</v>
      </c>
      <c r="C3" s="6">
        <v>2</v>
      </c>
      <c r="D3" s="29" t="s">
        <v>17</v>
      </c>
      <c r="E3" s="35">
        <v>42108</v>
      </c>
      <c r="F3" s="48" t="s">
        <v>32</v>
      </c>
      <c r="G3" s="47" t="s">
        <v>34</v>
      </c>
    </row>
    <row r="4" spans="1:7" ht="13.5" thickBot="1">
      <c r="A4" s="16"/>
      <c r="B4" s="25"/>
      <c r="C4" s="18"/>
      <c r="D4" s="30"/>
      <c r="E4" s="32"/>
      <c r="F4" s="32"/>
      <c r="G4" s="32"/>
    </row>
    <row r="5" spans="1:7" ht="14.25" thickBot="1" thickTop="1">
      <c r="A5" s="20"/>
      <c r="B5" s="21"/>
      <c r="C5" s="22">
        <f>SUM(C3:C4)</f>
        <v>2</v>
      </c>
      <c r="D5" s="31"/>
      <c r="E5" s="33"/>
      <c r="F5" s="33"/>
      <c r="G5" s="33"/>
    </row>
    <row r="14" ht="37.5" customHeight="1"/>
  </sheetData>
  <mergeCells count="1"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E12" sqref="E1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5" width="14.421875" style="0" customWidth="1"/>
  </cols>
  <sheetData>
    <row r="1" spans="1:5" ht="37.5" customHeight="1">
      <c r="A1" s="7" t="s">
        <v>10</v>
      </c>
      <c r="B1" s="8"/>
      <c r="C1" s="8"/>
      <c r="D1" s="9" t="s">
        <v>15</v>
      </c>
      <c r="E1" s="3"/>
    </row>
    <row r="2" spans="1:5" ht="38.25">
      <c r="A2" s="10" t="s">
        <v>0</v>
      </c>
      <c r="B2" s="1" t="s">
        <v>27</v>
      </c>
      <c r="C2" s="1" t="s">
        <v>1</v>
      </c>
      <c r="D2" s="11" t="s">
        <v>16</v>
      </c>
      <c r="E2" s="2"/>
    </row>
    <row r="3" spans="1:5" ht="12.75">
      <c r="A3" s="12"/>
      <c r="B3" s="5"/>
      <c r="C3" s="6"/>
      <c r="D3" s="13"/>
      <c r="E3" s="2"/>
    </row>
    <row r="4" spans="1:5" ht="13.5" thickBot="1">
      <c r="A4" s="12"/>
      <c r="B4" s="5"/>
      <c r="C4" s="5"/>
      <c r="D4" s="13"/>
      <c r="E4" s="4"/>
    </row>
    <row r="5" spans="1:4" ht="14.25" thickBot="1" thickTop="1">
      <c r="A5" s="20"/>
      <c r="B5" s="21"/>
      <c r="C5" s="22">
        <f>SUM(C3:C4)</f>
        <v>0</v>
      </c>
      <c r="D5" s="2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selection activeCell="G12" sqref="G1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7109375" style="0" customWidth="1"/>
    <col min="4" max="4" width="53.7109375" style="0" customWidth="1"/>
    <col min="5" max="5" width="15.7109375" style="0" customWidth="1"/>
    <col min="6" max="6" width="20.7109375" style="0" customWidth="1"/>
    <col min="7" max="7" width="15.7109375" style="0" customWidth="1"/>
    <col min="8" max="8" width="14.421875" style="0" customWidth="1"/>
  </cols>
  <sheetData>
    <row r="1" spans="1:8" ht="37.5" customHeight="1">
      <c r="A1" s="7" t="s">
        <v>11</v>
      </c>
      <c r="B1" s="8"/>
      <c r="C1" s="8"/>
      <c r="D1" s="9" t="s">
        <v>15</v>
      </c>
      <c r="E1" s="62" t="s">
        <v>28</v>
      </c>
      <c r="F1" s="62"/>
      <c r="G1" s="62"/>
      <c r="H1" s="3"/>
    </row>
    <row r="2" spans="1:8" ht="37.5" customHeight="1">
      <c r="A2" s="10" t="s">
        <v>0</v>
      </c>
      <c r="B2" s="1" t="s">
        <v>27</v>
      </c>
      <c r="C2" s="1" t="s">
        <v>1</v>
      </c>
      <c r="D2" s="11" t="s">
        <v>16</v>
      </c>
      <c r="E2" s="46" t="s">
        <v>29</v>
      </c>
      <c r="F2" s="46" t="s">
        <v>30</v>
      </c>
      <c r="G2" s="34" t="s">
        <v>33</v>
      </c>
      <c r="H2" s="2"/>
    </row>
    <row r="3" spans="1:8" ht="12.75">
      <c r="A3" s="12" t="s">
        <v>26</v>
      </c>
      <c r="B3" s="24">
        <v>1520073</v>
      </c>
      <c r="C3" s="6">
        <v>2</v>
      </c>
      <c r="D3" s="13" t="s">
        <v>17</v>
      </c>
      <c r="E3" s="35">
        <v>42108</v>
      </c>
      <c r="F3" s="48" t="s">
        <v>32</v>
      </c>
      <c r="G3" s="47" t="s">
        <v>34</v>
      </c>
      <c r="H3" s="2"/>
    </row>
    <row r="4" spans="1:8" ht="13.5" thickBot="1">
      <c r="A4" s="12"/>
      <c r="B4" s="24"/>
      <c r="C4" s="5"/>
      <c r="D4" s="13"/>
      <c r="E4" s="32"/>
      <c r="F4" s="32"/>
      <c r="G4" s="32"/>
      <c r="H4" s="4"/>
    </row>
    <row r="5" spans="1:7" ht="14.25" thickBot="1" thickTop="1">
      <c r="A5" s="20"/>
      <c r="B5" s="21"/>
      <c r="C5" s="22">
        <f>SUM(C3:C4)</f>
        <v>2</v>
      </c>
      <c r="D5" s="23"/>
      <c r="E5" s="33"/>
      <c r="F5" s="33"/>
      <c r="G5" s="33"/>
    </row>
  </sheetData>
  <mergeCells count="1"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Venhauerová Martina</cp:lastModifiedBy>
  <cp:lastPrinted>2015-04-24T06:18:30Z</cp:lastPrinted>
  <dcterms:created xsi:type="dcterms:W3CDTF">2009-11-03T14:14:48Z</dcterms:created>
  <dcterms:modified xsi:type="dcterms:W3CDTF">2015-04-24T06:18:48Z</dcterms:modified>
  <cp:category/>
  <cp:version/>
  <cp:contentType/>
  <cp:contentStatus/>
</cp:coreProperties>
</file>